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<sst xmlns="http://schemas.openxmlformats.org/spreadsheetml/2006/main" count="41" uniqueCount="35">
  <si>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</si>
  <si>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</si>
  <si>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</si>
  <si>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</si>
  <si>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</si>
  <si>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</si>
  <si>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</si>
  <si>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</si>
  <si>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</si>
  <si>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</si>
  <si>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</si>
  <si>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</si>
  <si>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</si>
  <si>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</si>
  <si>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</si>
  <si>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Nazwa zadania</t>
  </si>
  <si>
    <t>finansów publicznych</t>
  </si>
  <si>
    <t>Ogółem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</si>
  <si>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</si>
  <si>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</si>
  <si>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</si>
  <si>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</si>
  <si>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</si>
  <si>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</si>
  <si>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</si>
  <si>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</si>
  <si>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</si>
  <si>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</si>
  <si>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</si>
  <si>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</si>
  <si>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Niepubliczne Przedszkole "Promyczek"</t>
  </si>
  <si>
    <t>6.</t>
  </si>
  <si>
    <t>Niepubliczne Gimnazjum "Siódemka" w Białobrzegach</t>
  </si>
  <si>
    <t>(w zł)</t>
  </si>
  <si>
    <t xml:space="preserve"> Plan dotacji  udzielonych  w 2013 roku z budżetu Miasta i Gminy Białobrzegi                                                                                                                                                                podmiotom należącym i nie należacym do sektora finasów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</si>
</sst>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33" borderId="18" xfId="0" applyNumberForma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33" borderId="17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SheetLayoutView="75" workbookViewId="0" topLeftCell="C1">
      <selection activeCell="F8" sqref="F8:H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69921875" style="0" customWidth="1"/>
    <col min="7" max="7" width="14.69921875" style="0" customWidth="1"/>
    <col min="8" max="8" width="12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1:8" ht="47.25" customHeight="1">
      <c r="A5" s="53" t="s">
        <v>34</v>
      </c>
      <c r="B5" s="54"/>
      <c r="C5" s="54"/>
      <c r="D5" s="54"/>
      <c r="E5" s="54"/>
      <c r="F5" s="54"/>
      <c r="G5" s="54"/>
      <c r="H5" s="54"/>
    </row>
    <row r="6" spans="4:6" ht="14.25">
      <c r="D6" s="27"/>
      <c r="E6" s="28"/>
      <c r="F6" s="27"/>
    </row>
    <row r="7" spans="6:8" ht="15">
      <c r="F7" s="46"/>
      <c r="G7" s="47"/>
      <c r="H7" s="47"/>
    </row>
    <row r="8" spans="5:8" ht="15">
      <c r="E8" s="45"/>
      <c r="F8" s="55"/>
      <c r="G8" s="56"/>
      <c r="H8" s="56"/>
    </row>
    <row r="9" spans="5:8" ht="15">
      <c r="E9" s="45"/>
      <c r="F9" s="64"/>
      <c r="G9" s="65"/>
      <c r="H9" s="65"/>
    </row>
    <row r="10" spans="1:8" ht="14.25">
      <c r="A10" s="31" t="s">
        <v>0</v>
      </c>
      <c r="B10" s="31" t="s">
        <v>1</v>
      </c>
      <c r="C10" s="31" t="s">
        <v>2</v>
      </c>
      <c r="D10" s="31" t="s">
        <v>3</v>
      </c>
      <c r="E10" s="31" t="s">
        <v>8</v>
      </c>
      <c r="F10" s="58" t="s">
        <v>9</v>
      </c>
      <c r="G10" s="58"/>
      <c r="H10" s="58"/>
    </row>
    <row r="11" spans="1:8" ht="15">
      <c r="A11" s="32"/>
      <c r="B11" s="32"/>
      <c r="C11" s="32"/>
      <c r="D11" s="33"/>
      <c r="E11" s="34"/>
      <c r="F11" s="60" t="s">
        <v>33</v>
      </c>
      <c r="G11" s="60"/>
      <c r="H11" s="60"/>
    </row>
    <row r="12" spans="1:8" ht="15">
      <c r="A12" s="32"/>
      <c r="B12" s="32"/>
      <c r="C12" s="32"/>
      <c r="D12" s="32"/>
      <c r="E12" s="35"/>
      <c r="F12" s="36" t="s">
        <v>10</v>
      </c>
      <c r="G12" s="37" t="s">
        <v>11</v>
      </c>
      <c r="H12" s="36" t="s">
        <v>12</v>
      </c>
    </row>
    <row r="13" spans="1:8" ht="14.25">
      <c r="A13" s="48" t="s">
        <v>4</v>
      </c>
      <c r="B13" s="48" t="s">
        <v>5</v>
      </c>
      <c r="C13" s="48" t="s">
        <v>6</v>
      </c>
      <c r="D13" s="48" t="s">
        <v>7</v>
      </c>
      <c r="E13" s="49">
        <v>5</v>
      </c>
      <c r="F13" s="49">
        <v>6</v>
      </c>
      <c r="G13" s="49">
        <v>7</v>
      </c>
      <c r="H13" s="49">
        <v>8</v>
      </c>
    </row>
    <row r="14" spans="1:8" ht="15">
      <c r="A14" s="59" t="s">
        <v>13</v>
      </c>
      <c r="B14" s="59"/>
      <c r="C14" s="59"/>
      <c r="D14" s="59"/>
      <c r="E14" s="9" t="s">
        <v>14</v>
      </c>
      <c r="F14" s="20"/>
      <c r="G14" s="20"/>
      <c r="H14" s="20"/>
    </row>
    <row r="15" spans="1:8" ht="28.5">
      <c r="A15" s="23" t="s">
        <v>22</v>
      </c>
      <c r="B15" s="10">
        <v>150</v>
      </c>
      <c r="C15" s="15">
        <v>15011</v>
      </c>
      <c r="D15" s="15">
        <v>6639</v>
      </c>
      <c r="E15" s="44" t="s">
        <v>29</v>
      </c>
      <c r="F15" s="11"/>
      <c r="G15" s="11"/>
      <c r="H15" s="50">
        <v>3285</v>
      </c>
    </row>
    <row r="16" spans="1:8" ht="28.5">
      <c r="A16" s="24" t="s">
        <v>23</v>
      </c>
      <c r="B16" s="12">
        <v>750</v>
      </c>
      <c r="C16" s="16">
        <v>75095</v>
      </c>
      <c r="D16" s="16">
        <v>6639</v>
      </c>
      <c r="E16" s="44" t="s">
        <v>29</v>
      </c>
      <c r="F16" s="13"/>
      <c r="G16" s="13"/>
      <c r="H16" s="51">
        <v>11640</v>
      </c>
    </row>
    <row r="17" spans="1:8" ht="28.5">
      <c r="A17" s="24" t="s">
        <v>21</v>
      </c>
      <c r="B17" s="12">
        <v>801</v>
      </c>
      <c r="C17" s="16">
        <v>80104</v>
      </c>
      <c r="D17" s="16">
        <v>2540</v>
      </c>
      <c r="E17" s="14" t="s">
        <v>30</v>
      </c>
      <c r="F17" s="51">
        <v>109800</v>
      </c>
      <c r="G17" s="13"/>
      <c r="H17" s="51"/>
    </row>
    <row r="18" spans="1:8" ht="28.5">
      <c r="A18" s="25" t="s">
        <v>24</v>
      </c>
      <c r="B18" s="4">
        <v>801</v>
      </c>
      <c r="C18" s="17">
        <v>80110</v>
      </c>
      <c r="D18" s="17">
        <v>2540</v>
      </c>
      <c r="E18" s="29" t="s">
        <v>32</v>
      </c>
      <c r="F18" s="6">
        <v>357879</v>
      </c>
      <c r="G18" s="6"/>
      <c r="H18" s="6"/>
    </row>
    <row r="19" spans="1:8" ht="28.5">
      <c r="A19" s="26" t="s">
        <v>25</v>
      </c>
      <c r="B19" s="2">
        <v>921</v>
      </c>
      <c r="C19" s="18">
        <v>92109</v>
      </c>
      <c r="D19" s="18">
        <v>2480</v>
      </c>
      <c r="E19" s="30" t="s">
        <v>18</v>
      </c>
      <c r="F19" s="8">
        <v>445000</v>
      </c>
      <c r="G19" s="8"/>
      <c r="H19" s="8"/>
    </row>
    <row r="20" spans="1:8" ht="28.5">
      <c r="A20" s="26" t="s">
        <v>31</v>
      </c>
      <c r="B20" s="2">
        <v>921</v>
      </c>
      <c r="C20" s="18">
        <v>92116</v>
      </c>
      <c r="D20" s="18">
        <v>2480</v>
      </c>
      <c r="E20" s="30" t="s">
        <v>19</v>
      </c>
      <c r="F20" s="8">
        <v>235000</v>
      </c>
      <c r="G20" s="8"/>
      <c r="H20" s="8"/>
    </row>
    <row r="21" spans="1:8" ht="15" thickBot="1">
      <c r="A21" s="5"/>
      <c r="B21" s="5"/>
      <c r="C21" s="5"/>
      <c r="D21" s="5"/>
      <c r="E21" s="5"/>
      <c r="F21" s="21"/>
      <c r="G21" s="21"/>
      <c r="H21" s="21"/>
    </row>
    <row r="22" spans="1:8" ht="15">
      <c r="A22" s="61" t="s">
        <v>20</v>
      </c>
      <c r="B22" s="62"/>
      <c r="C22" s="62"/>
      <c r="D22" s="63"/>
      <c r="E22" s="38" t="s">
        <v>15</v>
      </c>
      <c r="F22" s="39"/>
      <c r="G22" s="39"/>
      <c r="H22" s="52"/>
    </row>
    <row r="23" spans="1:8" ht="15.75" thickBot="1">
      <c r="A23" s="57" t="s">
        <v>16</v>
      </c>
      <c r="B23" s="57"/>
      <c r="C23" s="57"/>
      <c r="D23" s="57"/>
      <c r="E23" s="40"/>
      <c r="F23" s="41"/>
      <c r="G23" s="41"/>
      <c r="H23" s="41"/>
    </row>
    <row r="24" spans="1:8" ht="14.25">
      <c r="A24" s="3" t="s">
        <v>22</v>
      </c>
      <c r="B24" s="3">
        <v>851</v>
      </c>
      <c r="C24" s="3">
        <v>85154</v>
      </c>
      <c r="D24" s="3">
        <v>2820</v>
      </c>
      <c r="E24" s="3" t="s">
        <v>26</v>
      </c>
      <c r="F24" s="8"/>
      <c r="G24" s="8"/>
      <c r="H24" s="8">
        <v>48500</v>
      </c>
    </row>
    <row r="25" spans="1:8" ht="28.5">
      <c r="A25" s="3" t="s">
        <v>23</v>
      </c>
      <c r="B25" s="3">
        <v>921</v>
      </c>
      <c r="C25" s="3">
        <v>92195</v>
      </c>
      <c r="D25" s="3">
        <v>2810</v>
      </c>
      <c r="E25" s="7" t="s">
        <v>27</v>
      </c>
      <c r="F25" s="8"/>
      <c r="G25" s="8"/>
      <c r="H25" s="8">
        <v>2000</v>
      </c>
    </row>
    <row r="26" spans="1:8" ht="28.5">
      <c r="A26" s="3" t="s">
        <v>21</v>
      </c>
      <c r="B26" s="3">
        <v>921</v>
      </c>
      <c r="C26" s="3">
        <v>92195</v>
      </c>
      <c r="D26" s="3">
        <v>2820</v>
      </c>
      <c r="E26" s="7" t="s">
        <v>27</v>
      </c>
      <c r="F26" s="8"/>
      <c r="G26" s="8"/>
      <c r="H26" s="8">
        <v>15000</v>
      </c>
    </row>
    <row r="27" spans="1:8" ht="28.5">
      <c r="A27" s="3" t="s">
        <v>24</v>
      </c>
      <c r="B27" s="3">
        <v>926</v>
      </c>
      <c r="C27" s="3">
        <v>92605</v>
      </c>
      <c r="D27" s="3">
        <v>2820</v>
      </c>
      <c r="E27" s="19" t="s">
        <v>28</v>
      </c>
      <c r="F27" s="22"/>
      <c r="G27" s="22"/>
      <c r="H27" s="22">
        <v>200000</v>
      </c>
    </row>
    <row r="28" spans="5:8" ht="15">
      <c r="E28" s="42" t="s">
        <v>17</v>
      </c>
      <c r="F28" s="43">
        <f>SUM(F14:F27)</f>
        <v>1147679</v>
      </c>
      <c r="G28" s="43">
        <f>SUM(G14:G27)</f>
        <v>0</v>
      </c>
      <c r="H28" s="43">
        <f>SUM(H14:H27)</f>
        <v>280425</v>
      </c>
    </row>
  </sheetData>
  <sheetProtection/>
  <mergeCells count="8">
    <mergeCell ref="A5:H5"/>
    <mergeCell ref="F8:H8"/>
    <mergeCell ref="A23:D23"/>
    <mergeCell ref="F10:H10"/>
    <mergeCell ref="A14:D14"/>
    <mergeCell ref="F11:H11"/>
    <mergeCell ref="A22:D22"/>
    <mergeCell ref="F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 xml:space="preserve">&amp;RZałącznik  Nr 1
do Uchwały  Budżetowej na  rok 2013 
Rady Miasta i Gminy Białobrzegi
Nr XXIV/186/2012 z dnia 27 grudnia  2012r.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2012-12-31T12:12:28Z</cp:lastPrinted>
  <dcterms:created xsi:type="dcterms:W3CDTF">2009-11-02T10:21:22Z</dcterms:created>
  <dcterms:modified xsi:type="dcterms:W3CDTF">2012-12-31T12:13:06Z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